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firstSheet="2" activeTab="2"/>
  </bookViews>
  <sheets>
    <sheet name="Кулебаки п 9 (бюдж.кредиты)" sheetId="1" r:id="rId1"/>
    <sheet name="Кулебаки п 6  (муницип.займы)" sheetId="2" r:id="rId2"/>
    <sheet name="Кулебаки п 8 (мун. гарантии)" sheetId="3" r:id="rId3"/>
    <sheet name="Кулебаки п 10 (долгов.обязат.)" sheetId="4" r:id="rId4"/>
    <sheet name="Кулебаки п 7 (кредит.соглаш.)" sheetId="5" r:id="rId5"/>
    <sheet name="Лист1" sheetId="6" r:id="rId6"/>
    <sheet name="Лист2" sheetId="7" r:id="rId7"/>
    <sheet name="Лист3" sheetId="8" r:id="rId8"/>
    <sheet name="Лист4" sheetId="9" r:id="rId9"/>
    <sheet name="Лист5" sheetId="10" r:id="rId10"/>
  </sheets>
  <definedNames>
    <definedName name="_xlnm.Print_Area" localSheetId="4">'Кулебаки п 7 (кредит.соглаш.)'!$A$1:$FK$19</definedName>
  </definedNames>
  <calcPr fullCalcOnLoad="1"/>
</workbook>
</file>

<file path=xl/sharedStrings.xml><?xml version="1.0" encoding="utf-8"?>
<sst xmlns="http://schemas.openxmlformats.org/spreadsheetml/2006/main" count="245" uniqueCount="95">
  <si>
    <t>на 1</t>
  </si>
  <si>
    <t>года</t>
  </si>
  <si>
    <t>Орган, представляющий данные</t>
  </si>
  <si>
    <t>Периодичность: месячная</t>
  </si>
  <si>
    <t>По кредитным соглашениям и договорам, заключенным от имени муниципального образования,</t>
  </si>
  <si>
    <t xml:space="preserve"> как заемщика</t>
  </si>
  <si>
    <t>Дата (дд.мм.гг) и номер кредитного договора или соглашения</t>
  </si>
  <si>
    <t>Наименование кредитора</t>
  </si>
  <si>
    <t>Валюта обязательств</t>
  </si>
  <si>
    <t>Дата получения кредита
(дд.мм.гг)</t>
  </si>
  <si>
    <t>Процентная ставка по кредиту</t>
  </si>
  <si>
    <t>Дата(ы) погашения кредита
(дд.мм.гг)</t>
  </si>
  <si>
    <t>Объем долга по кредиту (руб.)</t>
  </si>
  <si>
    <t>Внутренний долг</t>
  </si>
  <si>
    <t>Итого</t>
  </si>
  <si>
    <t xml:space="preserve"> - </t>
  </si>
  <si>
    <t>Внешний долг</t>
  </si>
  <si>
    <t>Всего</t>
  </si>
  <si>
    <t>Объем (размер) просроченной задолженности (руб.)</t>
  </si>
  <si>
    <t>0</t>
  </si>
  <si>
    <t>К постановлению Правительства Нижегородской</t>
  </si>
  <si>
    <t>области от ______________ №________________</t>
  </si>
  <si>
    <t xml:space="preserve">По муниципальным займам муниципального образования, </t>
  </si>
  <si>
    <t>осуществленным путем выпуска муниципальных ценных бумаг муниципального образования</t>
  </si>
  <si>
    <t>Государственный регистрационный номер выпуска ценных бумаг</t>
  </si>
  <si>
    <t>Наименование и вид ценной бумаги (купонная, дисконтная ...)</t>
  </si>
  <si>
    <t>Форма выпуска ценных бумаг</t>
  </si>
  <si>
    <t>Дата государственной регистрации Условий эмиссии, регистрационный номер
(дд.мм.гг, №)</t>
  </si>
  <si>
    <t>Нормативный правовой акт, которым утверждено Решение о выпуске
(с указанием даты (дд.мм.гг) и номера акта)</t>
  </si>
  <si>
    <t>Ограничения на владельцев ценных бумаг (при наличии таковых)</t>
  </si>
  <si>
    <t>Номинальная стоимость одной ценной бумаги</t>
  </si>
  <si>
    <t>Объявленный объем выпуска (дополнительного выпуска) ценных бумаг по номинальной стоимости (руб.)</t>
  </si>
  <si>
    <t>Дата начала размещения ценных бумаг (дд.мм.гг)</t>
  </si>
  <si>
    <t>Дата погашения ценных бумаг (дд.мм.гг)</t>
  </si>
  <si>
    <t>Размещенный объем выпуска (дополнительного выпуска) ценных бумаг (по номинальной стоимости) (руб.)</t>
  </si>
  <si>
    <t>Процентная ставка купонного дохода</t>
  </si>
  <si>
    <t>Купонный доход в расчете на одну облигацию (руб.)</t>
  </si>
  <si>
    <t>Дисконт на одну облигацию (руб.)</t>
  </si>
  <si>
    <t>Наименование генерального агента (агента) по размещению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</si>
  <si>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</si>
  <si>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</si>
  <si>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Периодичность выплаты купонного дохода</t>
  </si>
  <si>
    <t>Сведения о выплате дохода по ценным бумагам</t>
  </si>
  <si>
    <t>Общая сумма расходов на обслуживание облигационного займа (руб.)</t>
  </si>
  <si>
    <t>Объем долга по ценным бумагам по номинальной стоимости (руб.)</t>
  </si>
  <si>
    <t>Выплаченная сумма купонного дохода (руб.)</t>
  </si>
  <si>
    <t>Сумма дисконта при погашении (выкупе) ценных бумаг (руб.)</t>
  </si>
  <si>
    <t>Приложение 8</t>
  </si>
  <si>
    <t>По договорам/соглашениям о предоставлении муниципальным образованием</t>
  </si>
  <si>
    <t xml:space="preserve"> муниципальных гарантий </t>
  </si>
  <si>
    <t>Дата (дд.мм.гг) и номер договора или соглашения о предоставлении гарантии</t>
  </si>
  <si>
    <t>Наименование гаранта, принципала, бенефициара</t>
  </si>
  <si>
    <t>Валюта гарантии</t>
  </si>
  <si>
    <t>Дата или момент вступления гарантии в силу
(дд.мм.гг)</t>
  </si>
  <si>
    <t>Срок действия гарантии</t>
  </si>
  <si>
    <t>Срок предъявления требований по гарантии</t>
  </si>
  <si>
    <t>Срок исполнения гарантий</t>
  </si>
  <si>
    <t>Объем (размер) просроченной задолженности по гарантии (руб.)</t>
  </si>
  <si>
    <t>Объем обязательств по гарантии (руб.)</t>
  </si>
  <si>
    <t>Приложение 10</t>
  </si>
  <si>
    <t>области от _____________ №__________________</t>
  </si>
  <si>
    <t xml:space="preserve">По иным долговым обязательствам муниципального образования </t>
  </si>
  <si>
    <t>(иные долговые обязательства,</t>
  </si>
  <si>
    <t>принятые до введения в действие Бюджетного кодекса Российской Федерации)</t>
  </si>
  <si>
    <t>Дата (дд.мм.гг) и номер документа, на основании которого возникло долговое обязательство</t>
  </si>
  <si>
    <t>Указание на форму долгового обязательства</t>
  </si>
  <si>
    <t>Валюта долгового обязательства</t>
  </si>
  <si>
    <t>Дата возникновения долгового обязательства
(дд.мм.гг)</t>
  </si>
  <si>
    <t>Дата погашения долгового обязательства
(дд.мм.гг)</t>
  </si>
  <si>
    <t>Объем долга (руб.)</t>
  </si>
  <si>
    <t>Приложение 9</t>
  </si>
  <si>
    <t>По договорам и соглашениям о получении муниципальным образованием,</t>
  </si>
  <si>
    <t>бюджетных ссуд и/или бюджетных кредитов</t>
  </si>
  <si>
    <t>от бюджетов других уровней бюджетной системы Российской Федерации</t>
  </si>
  <si>
    <t>(далее - бюджетная ссуда, кредит)</t>
  </si>
  <si>
    <t>Дата (дд.мм.гг) и номер договора или соглашения о получении бюджетной ссуды, бюджетного кредита</t>
  </si>
  <si>
    <t>Указание на форму долгового обязательства (бюджетная ссуда, бюджетный кредит)</t>
  </si>
  <si>
    <t>Бюджет, из которого предоставлена бюджетная ссуда, бюджетный кредит</t>
  </si>
  <si>
    <t>Дата получения бюджетной ссуды, бюджетного кредита
(дд.мм.гг)</t>
  </si>
  <si>
    <t>Дата погашения бюджетной ссуды, бюджетного кредита
(дд.мм.гг)</t>
  </si>
  <si>
    <t>Объем  (размер) просроченной задолженности по бюджетному кредиту (руб.)</t>
  </si>
  <si>
    <r>
      <t>Объем долга по бюджетной ссуде, бюджетному кредиту (</t>
    </r>
    <r>
      <rPr>
        <sz val="8"/>
        <rFont val="Arial"/>
        <family val="2"/>
      </rPr>
      <t>RUB</t>
    </r>
    <r>
      <rPr>
        <sz val="10"/>
        <rFont val="Arial"/>
        <family val="2"/>
      </rPr>
      <t>.)</t>
    </r>
  </si>
  <si>
    <t xml:space="preserve"> Финансовое управление администрации городского округа город Кулебаки</t>
  </si>
  <si>
    <t xml:space="preserve">                                                                               Ю.А.Щукина</t>
  </si>
  <si>
    <t>на  1</t>
  </si>
  <si>
    <t xml:space="preserve">на 1 </t>
  </si>
  <si>
    <t>Приложение 6</t>
  </si>
  <si>
    <t>Приложение 7</t>
  </si>
  <si>
    <t>Начальник финансового управления                                Ю.А.Щукина</t>
  </si>
  <si>
    <t xml:space="preserve">                                                                     Щукина Ю.А.</t>
  </si>
  <si>
    <t xml:space="preserve">                                                                                   Щукина Ю.А.</t>
  </si>
  <si>
    <t xml:space="preserve">                                                                            Щукина Ю.А.</t>
  </si>
  <si>
    <t>Начальник финансового управления                                                                                                                   Ю.А.Щукина</t>
  </si>
  <si>
    <t>Начальник финансового управления                                                                                                          Ю.А.Щукина</t>
  </si>
  <si>
    <t>декабря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</si>
</sst>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2" fillId="0" borderId="12" xfId="0" applyFont="1" applyFill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49" fontId="6" fillId="0" borderId="13" xfId="0" applyNumberFormat="1" applyFont="1" applyFill="1" applyBorder="1" applyAlignment="1">
      <alignment/>
    </xf>
    <xf numFmtId="49" fontId="6" fillId="0" borderId="14" xfId="0" applyNumberFormat="1" applyFont="1" applyFill="1" applyBorder="1" applyAlignment="1">
      <alignment horizontal="right"/>
    </xf>
    <xf numFmtId="49" fontId="6" fillId="0" borderId="15" xfId="0" applyNumberFormat="1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wrapText="1"/>
    </xf>
    <xf numFmtId="49" fontId="6" fillId="0" borderId="15" xfId="0" applyNumberFormat="1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2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9" fontId="8" fillId="0" borderId="14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4" xfId="0" applyFont="1" applyFill="1" applyBorder="1" applyAlignment="1">
      <alignment horizontal="left" wrapText="1"/>
    </xf>
    <xf numFmtId="49" fontId="8" fillId="0" borderId="14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6" xfId="0" applyFont="1" applyBorder="1" applyAlignment="1">
      <alignment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 wrapText="1"/>
    </xf>
    <xf numFmtId="0" fontId="6" fillId="0" borderId="13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5" xfId="0" applyBorder="1" applyAlignment="1">
      <alignment wrapText="1"/>
    </xf>
    <xf numFmtId="0" fontId="6" fillId="0" borderId="1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4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9" fontId="6" fillId="0" borderId="14" xfId="0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6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2"/>
  <sheetViews>
    <sheetView zoomScalePageLayoutView="0" workbookViewId="0" topLeftCell="A1">
      <selection activeCell="AX28" sqref="AX28"/>
    </sheetView>
  </sheetViews>
  <sheetFormatPr defaultColWidth="0.875" defaultRowHeight="12.75"/>
  <cols>
    <col min="1" max="39" width="0.875" style="1" customWidth="1"/>
    <col min="40" max="40" width="0.12890625" style="1" customWidth="1"/>
    <col min="41" max="42" width="0.875" style="1" hidden="1" customWidth="1"/>
    <col min="43" max="63" width="0.875" style="1" customWidth="1"/>
    <col min="64" max="64" width="0.2421875" style="1" customWidth="1"/>
    <col min="65" max="67" width="0.875" style="1" hidden="1" customWidth="1"/>
    <col min="68" max="73" width="0.875" style="1" customWidth="1"/>
    <col min="74" max="75" width="0.875" style="1" hidden="1" customWidth="1"/>
    <col min="76" max="76" width="0.12890625" style="1" hidden="1" customWidth="1"/>
    <col min="77" max="89" width="0.875" style="1" customWidth="1"/>
    <col min="90" max="90" width="0.12890625" style="1" customWidth="1"/>
    <col min="91" max="92" width="0.875" style="1" hidden="1" customWidth="1"/>
    <col min="93" max="114" width="0.875" style="1" customWidth="1"/>
    <col min="115" max="115" width="0.37109375" style="1" customWidth="1"/>
    <col min="116" max="117" width="0.875" style="1" hidden="1" customWidth="1"/>
    <col min="118" max="138" width="0.875" style="1" customWidth="1"/>
    <col min="139" max="139" width="0.6171875" style="1" customWidth="1"/>
    <col min="140" max="142" width="0.875" style="1" hidden="1" customWidth="1"/>
    <col min="143" max="143" width="14.875" style="1" customWidth="1"/>
    <col min="144" max="163" width="0.875" style="1" customWidth="1"/>
    <col min="164" max="164" width="0.6171875" style="1" customWidth="1"/>
    <col min="165" max="167" width="0.875" style="1" hidden="1" customWidth="1"/>
    <col min="168" max="16384" width="0.875" style="1" customWidth="1"/>
  </cols>
  <sheetData>
    <row r="1" spans="1:119" s="2" customFormat="1" ht="11.25">
      <c r="A1" s="1" t="s">
        <v>0</v>
      </c>
      <c r="B1" s="1"/>
      <c r="C1" s="1"/>
      <c r="D1" s="1"/>
      <c r="E1" s="1"/>
      <c r="F1" s="46" t="s">
        <v>94</v>
      </c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7">
        <v>2023</v>
      </c>
      <c r="X1" s="47"/>
      <c r="Y1" s="47"/>
      <c r="Z1" s="47"/>
      <c r="AA1" s="47"/>
      <c r="AB1" s="48"/>
      <c r="AC1" s="48"/>
      <c r="AD1" s="1"/>
      <c r="AE1" s="1" t="s">
        <v>1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70</v>
      </c>
    </row>
    <row r="2" spans="1:119" s="2" customFormat="1" ht="32.25" customHeight="1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9" t="s">
        <v>82</v>
      </c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DO2" s="1"/>
    </row>
    <row r="3" spans="1:119" s="2" customFormat="1" ht="11.25">
      <c r="A3" s="1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/>
    </row>
    <row r="4" ht="7.5" customHeight="1"/>
    <row r="5" ht="11.25" hidden="1"/>
    <row r="6" ht="2.25" customHeight="1" hidden="1"/>
    <row r="7" ht="11.25" hidden="1"/>
    <row r="8" ht="11.25" hidden="1"/>
    <row r="9" ht="11.25" hidden="1"/>
    <row r="10" spans="1:167" s="5" customFormat="1" ht="14.25" customHeight="1">
      <c r="A10" s="36" t="s">
        <v>71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</row>
    <row r="11" spans="1:167" s="5" customFormat="1" ht="14.25" customHeight="1">
      <c r="A11" s="36" t="s">
        <v>72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</row>
    <row r="12" spans="1:167" s="5" customFormat="1" ht="14.25" customHeight="1">
      <c r="A12" s="36" t="s">
        <v>73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</row>
    <row r="13" spans="1:167" s="5" customFormat="1" ht="14.25" customHeight="1">
      <c r="A13" s="36" t="s">
        <v>74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</row>
    <row r="15" spans="1:167" s="6" customFormat="1" ht="91.5" customHeight="1">
      <c r="A15" s="49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1"/>
      <c r="S15" s="27" t="s">
        <v>75</v>
      </c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9"/>
      <c r="AQ15" s="27" t="s">
        <v>76</v>
      </c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9"/>
      <c r="BP15" s="27" t="s">
        <v>77</v>
      </c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9"/>
      <c r="CO15" s="27" t="s">
        <v>78</v>
      </c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9"/>
      <c r="DN15" s="27" t="s">
        <v>79</v>
      </c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17" t="s">
        <v>80</v>
      </c>
      <c r="EN15" s="27" t="s">
        <v>81</v>
      </c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9"/>
    </row>
    <row r="16" spans="1:167" s="6" customFormat="1" ht="12.75">
      <c r="A16" s="26">
        <v>1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>
        <v>2</v>
      </c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>
        <v>3</v>
      </c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>
        <v>4</v>
      </c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>
        <v>5</v>
      </c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3">
        <v>6</v>
      </c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19"/>
      <c r="EN16" s="26">
        <v>7</v>
      </c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</row>
    <row r="17" spans="1:167" s="6" customFormat="1" ht="24.75" customHeight="1">
      <c r="A17" s="7"/>
      <c r="B17" s="37" t="s">
        <v>13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8"/>
      <c r="S17" s="39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1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3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5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1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21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</row>
    <row r="18" spans="1:167" s="6" customFormat="1" ht="12.75">
      <c r="A18" s="8"/>
      <c r="B18" s="34" t="s">
        <v>17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5"/>
      <c r="S18" s="26" t="s">
        <v>15</v>
      </c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 t="s">
        <v>15</v>
      </c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 t="s">
        <v>15</v>
      </c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 t="s">
        <v>15</v>
      </c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3" t="s">
        <v>15</v>
      </c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19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</row>
    <row r="19" s="6" customFormat="1" ht="8.25" customHeight="1"/>
    <row r="20" s="6" customFormat="1" ht="59.25" customHeight="1"/>
    <row r="21" spans="3:60" s="6" customFormat="1" ht="12.75">
      <c r="C21" s="6" t="s">
        <v>88</v>
      </c>
      <c r="BH21" s="6" t="s">
        <v>89</v>
      </c>
    </row>
    <row r="22" s="6" customFormat="1" ht="12.75" hidden="1">
      <c r="C22" s="6" t="s">
        <v>83</v>
      </c>
    </row>
    <row r="23" ht="3.75" customHeight="1"/>
    <row r="24" ht="1.5" customHeight="1"/>
    <row r="25" ht="17.25" customHeight="1"/>
  </sheetData>
  <sheetProtection/>
  <mergeCells count="35">
    <mergeCell ref="B17:R17"/>
    <mergeCell ref="S17:AP17"/>
    <mergeCell ref="AQ17:BO17"/>
    <mergeCell ref="BP17:CN17"/>
    <mergeCell ref="F1:V1"/>
    <mergeCell ref="W1:AA1"/>
    <mergeCell ref="AB1:AC1"/>
    <mergeCell ref="A15:R15"/>
    <mergeCell ref="S15:AP15"/>
    <mergeCell ref="A10:FK10"/>
    <mergeCell ref="A11:FK11"/>
    <mergeCell ref="A12:FK12"/>
    <mergeCell ref="A13:FK13"/>
    <mergeCell ref="CO15:DM15"/>
    <mergeCell ref="DN15:EL15"/>
    <mergeCell ref="EN15:FK15"/>
    <mergeCell ref="BP15:CN15"/>
    <mergeCell ref="B18:R18"/>
    <mergeCell ref="S18:AP18"/>
    <mergeCell ref="AQ18:BO18"/>
    <mergeCell ref="BP18:CN18"/>
    <mergeCell ref="CO18:DM18"/>
    <mergeCell ref="A16:R16"/>
    <mergeCell ref="S16:AP16"/>
    <mergeCell ref="AQ16:BO16"/>
    <mergeCell ref="BP16:CN16"/>
    <mergeCell ref="CO16:DM16"/>
    <mergeCell ref="DN18:EL18"/>
    <mergeCell ref="EN18:FK18"/>
    <mergeCell ref="EN16:FK16"/>
    <mergeCell ref="AQ15:BO15"/>
    <mergeCell ref="CO17:DM17"/>
    <mergeCell ref="DN17:EL17"/>
    <mergeCell ref="EN17:FK17"/>
    <mergeCell ref="DN16:EL16"/>
  </mergeCells>
  <printOptions/>
  <pageMargins left="0.22" right="0.75" top="1" bottom="1" header="0.5" footer="0.5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J35"/>
  <sheetViews>
    <sheetView zoomScalePageLayoutView="0" workbookViewId="0" topLeftCell="A1">
      <selection activeCell="AB5" sqref="AB5"/>
    </sheetView>
  </sheetViews>
  <sheetFormatPr defaultColWidth="0.875" defaultRowHeight="12.75"/>
  <cols>
    <col min="1" max="23" width="0.875" style="1" customWidth="1"/>
    <col min="24" max="24" width="0.74609375" style="1" customWidth="1"/>
    <col min="25" max="26" width="0.875" style="1" hidden="1" customWidth="1"/>
    <col min="27" max="27" width="0.875" style="1" customWidth="1"/>
    <col min="28" max="28" width="4.125" style="1" customWidth="1"/>
    <col min="29" max="53" width="0.875" style="1" customWidth="1"/>
    <col min="54" max="54" width="1.12109375" style="1" customWidth="1"/>
    <col min="55" max="55" width="0.74609375" style="1" customWidth="1"/>
    <col min="56" max="56" width="0.875" style="1" hidden="1" customWidth="1"/>
    <col min="57" max="65" width="0.875" style="1" customWidth="1"/>
    <col min="66" max="66" width="0.2421875" style="1" customWidth="1"/>
    <col min="67" max="69" width="0.875" style="1" hidden="1" customWidth="1"/>
    <col min="70" max="70" width="0.12890625" style="1" customWidth="1"/>
    <col min="71" max="73" width="0.875" style="1" hidden="1" customWidth="1"/>
    <col min="74" max="74" width="0.12890625" style="1" hidden="1" customWidth="1"/>
    <col min="75" max="75" width="1.37890625" style="1" hidden="1" customWidth="1"/>
    <col min="76" max="76" width="0.875" style="1" hidden="1" customWidth="1"/>
    <col min="77" max="77" width="2.875" style="1" hidden="1" customWidth="1"/>
    <col min="78" max="80" width="0.875" style="1" hidden="1" customWidth="1"/>
    <col min="81" max="81" width="4.00390625" style="1" customWidth="1"/>
    <col min="82" max="82" width="0.875" style="1" hidden="1" customWidth="1"/>
    <col min="83" max="83" width="7.75390625" style="1" customWidth="1"/>
    <col min="84" max="16384" width="0.875" style="1" customWidth="1"/>
  </cols>
  <sheetData>
    <row r="1" spans="1:126" s="2" customFormat="1" ht="11.25">
      <c r="A1" s="1"/>
      <c r="B1" s="1"/>
      <c r="C1" s="1"/>
      <c r="D1" s="1"/>
      <c r="E1" s="1" t="s">
        <v>84</v>
      </c>
      <c r="F1" s="9"/>
      <c r="G1" s="9"/>
      <c r="H1" s="9"/>
      <c r="I1" s="9"/>
      <c r="J1" s="46" t="s">
        <v>94</v>
      </c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52">
        <v>2023</v>
      </c>
      <c r="AB1" s="52"/>
      <c r="AC1" s="1"/>
      <c r="AD1" s="1" t="s">
        <v>1</v>
      </c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DV1" s="2" t="s">
        <v>86</v>
      </c>
    </row>
    <row r="2" spans="1:126" s="2" customFormat="1" ht="21" customHeight="1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9" t="s">
        <v>82</v>
      </c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DV2" s="2" t="s">
        <v>20</v>
      </c>
    </row>
    <row r="3" spans="1:126" s="2" customFormat="1" ht="11.25">
      <c r="A3" s="1" t="s">
        <v>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DV3" s="2" t="s">
        <v>21</v>
      </c>
    </row>
    <row r="4" spans="126:166" ht="11.25">
      <c r="DV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</row>
    <row r="5" spans="126:166" ht="11.25">
      <c r="DV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</row>
    <row r="6" spans="126:166" ht="11.25">
      <c r="DV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</row>
    <row r="7" spans="126:166" ht="11.25">
      <c r="DV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</row>
    <row r="11" spans="1:166" ht="15">
      <c r="A11" s="36" t="s">
        <v>22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</row>
    <row r="12" spans="1:166" ht="15">
      <c r="A12" s="36" t="s">
        <v>23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</row>
    <row r="14" spans="1:166" s="2" customFormat="1" ht="67.5" customHeight="1">
      <c r="A14" s="57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9"/>
      <c r="P14" s="53" t="s">
        <v>24</v>
      </c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5"/>
      <c r="AD14" s="53" t="s">
        <v>25</v>
      </c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5"/>
      <c r="AR14" s="53" t="s">
        <v>26</v>
      </c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5"/>
      <c r="BE14" s="53" t="s">
        <v>8</v>
      </c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5"/>
      <c r="BS14" s="53" t="s">
        <v>27</v>
      </c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5"/>
      <c r="CG14" s="53" t="s">
        <v>28</v>
      </c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5"/>
      <c r="CW14" s="53" t="s">
        <v>29</v>
      </c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5"/>
      <c r="DJ14" s="53" t="s">
        <v>30</v>
      </c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5"/>
      <c r="DV14" s="53" t="s">
        <v>31</v>
      </c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5"/>
      <c r="EK14" s="53" t="s">
        <v>32</v>
      </c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5"/>
      <c r="EX14" s="53" t="s">
        <v>33</v>
      </c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5"/>
    </row>
    <row r="15" spans="1:166" ht="11.25">
      <c r="A15" s="56">
        <v>1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>
        <v>2</v>
      </c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>
        <v>3</v>
      </c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>
        <v>4</v>
      </c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>
        <v>5</v>
      </c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>
        <v>6</v>
      </c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>
        <v>7</v>
      </c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>
        <v>8</v>
      </c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>
        <v>9</v>
      </c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>
        <v>10</v>
      </c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>
        <v>11</v>
      </c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>
        <v>12</v>
      </c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</row>
    <row r="16" spans="1:166" s="14" customFormat="1" ht="10.5">
      <c r="A16" s="13"/>
      <c r="B16" s="65" t="s">
        <v>13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6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0"/>
      <c r="FJ16" s="60"/>
    </row>
    <row r="17" spans="1:166" s="14" customFormat="1" ht="10.5">
      <c r="A17" s="15"/>
      <c r="B17" s="62" t="s">
        <v>14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3"/>
      <c r="P17" s="64" t="s">
        <v>15</v>
      </c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 t="s">
        <v>15</v>
      </c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 t="s">
        <v>15</v>
      </c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 t="s">
        <v>15</v>
      </c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8" t="s">
        <v>15</v>
      </c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4" t="s">
        <v>15</v>
      </c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 t="s">
        <v>15</v>
      </c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 t="s">
        <v>15</v>
      </c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8" t="s">
        <v>15</v>
      </c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 t="s">
        <v>15</v>
      </c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</row>
    <row r="18" spans="1:166" s="14" customFormat="1" ht="10.5">
      <c r="A18" s="15"/>
      <c r="B18" s="71" t="s">
        <v>16</v>
      </c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2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0"/>
      <c r="FF18" s="60"/>
      <c r="FG18" s="60"/>
      <c r="FH18" s="60"/>
      <c r="FI18" s="60"/>
      <c r="FJ18" s="60"/>
    </row>
    <row r="19" spans="1:166" s="14" customFormat="1" ht="10.5">
      <c r="A19" s="15"/>
      <c r="B19" s="69" t="s">
        <v>14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70"/>
      <c r="P19" s="64" t="s">
        <v>15</v>
      </c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 t="s">
        <v>15</v>
      </c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 t="s">
        <v>15</v>
      </c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 t="s">
        <v>15</v>
      </c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8" t="s">
        <v>15</v>
      </c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4" t="s">
        <v>15</v>
      </c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 t="s">
        <v>15</v>
      </c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 t="s">
        <v>15</v>
      </c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8" t="s">
        <v>15</v>
      </c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 t="s">
        <v>15</v>
      </c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8"/>
      <c r="FJ19" s="68"/>
    </row>
    <row r="20" spans="1:166" s="14" customFormat="1" ht="10.5">
      <c r="A20" s="15"/>
      <c r="B20" s="79" t="s">
        <v>17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80"/>
      <c r="P20" s="64" t="s">
        <v>15</v>
      </c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 t="s">
        <v>15</v>
      </c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 t="s">
        <v>15</v>
      </c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 t="s">
        <v>15</v>
      </c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8" t="s">
        <v>15</v>
      </c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4" t="s">
        <v>15</v>
      </c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 t="s">
        <v>15</v>
      </c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 t="s">
        <v>15</v>
      </c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8" t="s">
        <v>15</v>
      </c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 t="s">
        <v>15</v>
      </c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8"/>
      <c r="FJ20" s="68"/>
    </row>
    <row r="23" spans="1:166" s="2" customFormat="1" ht="21" customHeight="1">
      <c r="A23" s="73" t="s">
        <v>34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5"/>
      <c r="P23" s="73" t="s">
        <v>35</v>
      </c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5"/>
      <c r="AD23" s="73" t="s">
        <v>36</v>
      </c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5"/>
      <c r="AR23" s="73" t="s">
        <v>37</v>
      </c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5"/>
      <c r="BE23" s="73" t="s">
        <v>38</v>
      </c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5"/>
      <c r="BS23" s="73" t="s">
        <v>39</v>
      </c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5"/>
      <c r="CG23" s="73" t="s">
        <v>40</v>
      </c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5"/>
      <c r="CW23" s="73" t="s">
        <v>41</v>
      </c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5"/>
      <c r="DJ23" s="53" t="s">
        <v>42</v>
      </c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5"/>
      <c r="EK23" s="73" t="s">
        <v>43</v>
      </c>
      <c r="EL23" s="74"/>
      <c r="EM23" s="74"/>
      <c r="EN23" s="74"/>
      <c r="EO23" s="74"/>
      <c r="EP23" s="74"/>
      <c r="EQ23" s="74"/>
      <c r="ER23" s="74"/>
      <c r="ES23" s="74"/>
      <c r="ET23" s="74"/>
      <c r="EU23" s="74"/>
      <c r="EV23" s="74"/>
      <c r="EW23" s="75"/>
      <c r="EX23" s="73" t="s">
        <v>44</v>
      </c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5"/>
    </row>
    <row r="24" spans="1:166" s="2" customFormat="1" ht="48.75" customHeight="1">
      <c r="A24" s="76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8"/>
      <c r="P24" s="76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8"/>
      <c r="AD24" s="76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8"/>
      <c r="AR24" s="76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8"/>
      <c r="BE24" s="76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8"/>
      <c r="BS24" s="76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8"/>
      <c r="CG24" s="76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8"/>
      <c r="CW24" s="76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8"/>
      <c r="DJ24" s="53" t="s">
        <v>45</v>
      </c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5"/>
      <c r="DV24" s="53" t="s">
        <v>46</v>
      </c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5"/>
      <c r="EK24" s="76"/>
      <c r="EL24" s="77"/>
      <c r="EM24" s="77"/>
      <c r="EN24" s="77"/>
      <c r="EO24" s="77"/>
      <c r="EP24" s="77"/>
      <c r="EQ24" s="77"/>
      <c r="ER24" s="77"/>
      <c r="ES24" s="77"/>
      <c r="ET24" s="77"/>
      <c r="EU24" s="77"/>
      <c r="EV24" s="77"/>
      <c r="EW24" s="78"/>
      <c r="EX24" s="76"/>
      <c r="EY24" s="77"/>
      <c r="EZ24" s="77"/>
      <c r="FA24" s="77"/>
      <c r="FB24" s="77"/>
      <c r="FC24" s="77"/>
      <c r="FD24" s="77"/>
      <c r="FE24" s="77"/>
      <c r="FF24" s="77"/>
      <c r="FG24" s="77"/>
      <c r="FH24" s="77"/>
      <c r="FI24" s="77"/>
      <c r="FJ24" s="78"/>
    </row>
    <row r="25" spans="1:166" s="14" customFormat="1" ht="10.5">
      <c r="A25" s="64">
        <v>13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>
        <v>14</v>
      </c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>
        <v>15</v>
      </c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>
        <v>16</v>
      </c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>
        <v>17</v>
      </c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>
        <v>18</v>
      </c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>
        <v>19</v>
      </c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>
        <v>20</v>
      </c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>
        <v>21</v>
      </c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>
        <v>22</v>
      </c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>
        <v>23</v>
      </c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>
        <v>24</v>
      </c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</row>
    <row r="26" spans="1:166" s="14" customFormat="1" ht="10.5">
      <c r="A26" s="13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2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</row>
    <row r="27" spans="1:166" s="14" customFormat="1" ht="10.5">
      <c r="A27" s="15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2"/>
      <c r="P27" s="64" t="s">
        <v>15</v>
      </c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 t="s">
        <v>15</v>
      </c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 t="s">
        <v>15</v>
      </c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 t="s">
        <v>15</v>
      </c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 t="s">
        <v>15</v>
      </c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 t="s">
        <v>15</v>
      </c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 t="s">
        <v>15</v>
      </c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</row>
    <row r="28" spans="1:166" s="14" customFormat="1" ht="10.5">
      <c r="A28" s="15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4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</row>
    <row r="29" spans="1:166" s="14" customFormat="1" ht="10.5">
      <c r="A29" s="15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4"/>
      <c r="P29" s="64" t="s">
        <v>15</v>
      </c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 t="s">
        <v>15</v>
      </c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 t="s">
        <v>15</v>
      </c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 t="s">
        <v>15</v>
      </c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 t="s">
        <v>15</v>
      </c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 t="s">
        <v>15</v>
      </c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 t="s">
        <v>15</v>
      </c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</row>
    <row r="30" spans="1:166" s="14" customFormat="1" ht="10.5">
      <c r="A30" s="15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4"/>
      <c r="P30" s="64" t="s">
        <v>15</v>
      </c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 t="s">
        <v>15</v>
      </c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 t="s">
        <v>15</v>
      </c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 t="s">
        <v>15</v>
      </c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 t="s">
        <v>15</v>
      </c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 t="s">
        <v>15</v>
      </c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 t="s">
        <v>15</v>
      </c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</row>
    <row r="31" ht="2.25" customHeight="1"/>
    <row r="32" ht="11.25" hidden="1"/>
    <row r="33" ht="60" customHeight="1"/>
    <row r="34" spans="3:51" s="6" customFormat="1" ht="12.75">
      <c r="C34" s="6" t="s">
        <v>88</v>
      </c>
      <c r="AY34" s="6" t="s">
        <v>90</v>
      </c>
    </row>
    <row r="35" s="6" customFormat="1" ht="12.75" hidden="1">
      <c r="C35" s="6" t="s">
        <v>83</v>
      </c>
    </row>
    <row r="36" ht="3.75" customHeight="1"/>
    <row r="37" ht="1.5" customHeight="1"/>
    <row r="38" ht="17.25" customHeight="1"/>
  </sheetData>
  <sheetProtection/>
  <mergeCells count="173">
    <mergeCell ref="DJ30:DU30"/>
    <mergeCell ref="DV30:EJ30"/>
    <mergeCell ref="EK30:EW30"/>
    <mergeCell ref="EX30:FJ30"/>
    <mergeCell ref="BE30:BR30"/>
    <mergeCell ref="BS30:CF30"/>
    <mergeCell ref="CG30:CV30"/>
    <mergeCell ref="CW30:DI30"/>
    <mergeCell ref="B30:O30"/>
    <mergeCell ref="P30:AC30"/>
    <mergeCell ref="AD30:AQ30"/>
    <mergeCell ref="AR30:BD30"/>
    <mergeCell ref="DJ29:DU29"/>
    <mergeCell ref="DV29:EJ29"/>
    <mergeCell ref="B29:O29"/>
    <mergeCell ref="P29:AC29"/>
    <mergeCell ref="AD29:AQ29"/>
    <mergeCell ref="AR29:BD29"/>
    <mergeCell ref="EK29:EW29"/>
    <mergeCell ref="EX29:FJ29"/>
    <mergeCell ref="BE29:BR29"/>
    <mergeCell ref="BS29:CF29"/>
    <mergeCell ref="CG29:CV29"/>
    <mergeCell ref="CW29:DI29"/>
    <mergeCell ref="DJ28:DU28"/>
    <mergeCell ref="DV28:EJ28"/>
    <mergeCell ref="EK28:EW28"/>
    <mergeCell ref="EX28:FJ28"/>
    <mergeCell ref="BE28:BR28"/>
    <mergeCell ref="BS28:CF28"/>
    <mergeCell ref="CG28:CV28"/>
    <mergeCell ref="CW28:DI28"/>
    <mergeCell ref="B28:O28"/>
    <mergeCell ref="P28:AC28"/>
    <mergeCell ref="AD28:AQ28"/>
    <mergeCell ref="AR28:BD28"/>
    <mergeCell ref="DJ27:DU27"/>
    <mergeCell ref="DV27:EJ27"/>
    <mergeCell ref="B27:O27"/>
    <mergeCell ref="P27:AC27"/>
    <mergeCell ref="AD27:AQ27"/>
    <mergeCell ref="AR27:BD27"/>
    <mergeCell ref="EK27:EW27"/>
    <mergeCell ref="EX27:FJ27"/>
    <mergeCell ref="BE27:BR27"/>
    <mergeCell ref="BS27:CF27"/>
    <mergeCell ref="CG27:CV27"/>
    <mergeCell ref="CW27:DI27"/>
    <mergeCell ref="DJ26:DU26"/>
    <mergeCell ref="DV26:EJ26"/>
    <mergeCell ref="EK26:EW26"/>
    <mergeCell ref="EX26:FJ26"/>
    <mergeCell ref="BE26:BR26"/>
    <mergeCell ref="BS26:CF26"/>
    <mergeCell ref="CG26:CV26"/>
    <mergeCell ref="CW26:DI26"/>
    <mergeCell ref="B26:O26"/>
    <mergeCell ref="P26:AC26"/>
    <mergeCell ref="AD26:AQ26"/>
    <mergeCell ref="AR26:BD26"/>
    <mergeCell ref="DJ25:DU25"/>
    <mergeCell ref="DV25:EJ25"/>
    <mergeCell ref="A25:O25"/>
    <mergeCell ref="P25:AC25"/>
    <mergeCell ref="AD25:AQ25"/>
    <mergeCell ref="AR25:BD25"/>
    <mergeCell ref="EK25:EW25"/>
    <mergeCell ref="EX25:FJ25"/>
    <mergeCell ref="BE25:BR25"/>
    <mergeCell ref="BS25:CF25"/>
    <mergeCell ref="CG25:CV25"/>
    <mergeCell ref="CW25:DI25"/>
    <mergeCell ref="DJ23:EJ23"/>
    <mergeCell ref="EK23:EW24"/>
    <mergeCell ref="EX23:FJ24"/>
    <mergeCell ref="DJ24:DU24"/>
    <mergeCell ref="DV24:EJ24"/>
    <mergeCell ref="BE23:BR24"/>
    <mergeCell ref="BS23:CF24"/>
    <mergeCell ref="CG23:CV24"/>
    <mergeCell ref="CW23:DI24"/>
    <mergeCell ref="A23:O24"/>
    <mergeCell ref="P23:AC24"/>
    <mergeCell ref="AD23:AQ24"/>
    <mergeCell ref="AR23:BD24"/>
    <mergeCell ref="DJ20:DU20"/>
    <mergeCell ref="DV20:EJ20"/>
    <mergeCell ref="B20:O20"/>
    <mergeCell ref="P20:AC20"/>
    <mergeCell ref="AD20:AQ20"/>
    <mergeCell ref="AR20:BD20"/>
    <mergeCell ref="EK20:EW20"/>
    <mergeCell ref="EX20:FJ20"/>
    <mergeCell ref="BE20:BR20"/>
    <mergeCell ref="BS20:CF20"/>
    <mergeCell ref="CG20:CV20"/>
    <mergeCell ref="CW20:DI20"/>
    <mergeCell ref="DJ19:DU19"/>
    <mergeCell ref="DV19:EJ19"/>
    <mergeCell ref="EK19:EW19"/>
    <mergeCell ref="EX19:FJ19"/>
    <mergeCell ref="BE19:BR19"/>
    <mergeCell ref="BS19:CF19"/>
    <mergeCell ref="CG19:CV19"/>
    <mergeCell ref="CW19:DI19"/>
    <mergeCell ref="B19:O19"/>
    <mergeCell ref="P19:AC19"/>
    <mergeCell ref="AD19:AQ19"/>
    <mergeCell ref="AR19:BD19"/>
    <mergeCell ref="DJ18:DU18"/>
    <mergeCell ref="DV18:EJ18"/>
    <mergeCell ref="B18:O18"/>
    <mergeCell ref="P18:AC18"/>
    <mergeCell ref="AD18:AQ18"/>
    <mergeCell ref="AR18:BD18"/>
    <mergeCell ref="EK18:EW18"/>
    <mergeCell ref="EX18:FJ18"/>
    <mergeCell ref="BE18:BR18"/>
    <mergeCell ref="BS18:CF18"/>
    <mergeCell ref="CG18:CV18"/>
    <mergeCell ref="CW18:DI18"/>
    <mergeCell ref="DJ17:DU17"/>
    <mergeCell ref="DV17:EJ17"/>
    <mergeCell ref="EK17:EW17"/>
    <mergeCell ref="EX17:FJ17"/>
    <mergeCell ref="BE17:BR17"/>
    <mergeCell ref="BS17:CF17"/>
    <mergeCell ref="CG17:CV17"/>
    <mergeCell ref="CW17:DI17"/>
    <mergeCell ref="B17:O17"/>
    <mergeCell ref="P17:AC17"/>
    <mergeCell ref="AD17:AQ17"/>
    <mergeCell ref="AR17:BD17"/>
    <mergeCell ref="DJ16:DU16"/>
    <mergeCell ref="DV16:EJ16"/>
    <mergeCell ref="B16:O16"/>
    <mergeCell ref="P16:AC16"/>
    <mergeCell ref="AD16:AQ16"/>
    <mergeCell ref="AR16:BD16"/>
    <mergeCell ref="EK16:EW16"/>
    <mergeCell ref="EX16:FJ16"/>
    <mergeCell ref="BE16:BR16"/>
    <mergeCell ref="BS16:CF16"/>
    <mergeCell ref="CG16:CV16"/>
    <mergeCell ref="CW16:DI16"/>
    <mergeCell ref="DJ15:DU15"/>
    <mergeCell ref="DV15:EJ15"/>
    <mergeCell ref="EK15:EW15"/>
    <mergeCell ref="EX15:FJ15"/>
    <mergeCell ref="BE15:BR15"/>
    <mergeCell ref="BS15:CF15"/>
    <mergeCell ref="CG15:CV15"/>
    <mergeCell ref="CW15:DI15"/>
    <mergeCell ref="A15:O15"/>
    <mergeCell ref="P15:AC15"/>
    <mergeCell ref="AD15:AQ15"/>
    <mergeCell ref="AR15:BD15"/>
    <mergeCell ref="DJ14:DU14"/>
    <mergeCell ref="DV14:EJ14"/>
    <mergeCell ref="A14:O14"/>
    <mergeCell ref="P14:AC14"/>
    <mergeCell ref="AD14:AQ14"/>
    <mergeCell ref="AR14:BD14"/>
    <mergeCell ref="AA1:AB1"/>
    <mergeCell ref="J1:Z1"/>
    <mergeCell ref="A11:FJ11"/>
    <mergeCell ref="A12:FJ12"/>
    <mergeCell ref="EK14:EW14"/>
    <mergeCell ref="EX14:FJ14"/>
    <mergeCell ref="BE14:BR14"/>
    <mergeCell ref="BS14:CF14"/>
    <mergeCell ref="CG14:CV14"/>
    <mergeCell ref="CW14:DI14"/>
  </mergeCells>
  <printOptions/>
  <pageMargins left="0.47" right="0.27" top="0.43" bottom="1" header="0.22" footer="0.5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L18"/>
  <sheetViews>
    <sheetView tabSelected="1" zoomScalePageLayoutView="0" workbookViewId="0" topLeftCell="B1">
      <selection activeCell="F1" sqref="F1:V1"/>
    </sheetView>
  </sheetViews>
  <sheetFormatPr defaultColWidth="0.875" defaultRowHeight="12.75"/>
  <cols>
    <col min="1" max="1" width="0.875" style="1" hidden="1" customWidth="1"/>
    <col min="2" max="4" width="0.875" style="1" customWidth="1"/>
    <col min="5" max="5" width="2.875" style="1" customWidth="1"/>
    <col min="6" max="17" width="0.875" style="1" customWidth="1"/>
    <col min="18" max="18" width="1.75390625" style="1" customWidth="1"/>
    <col min="19" max="19" width="2.625" style="1" hidden="1" customWidth="1"/>
    <col min="20" max="35" width="0.875" style="1" customWidth="1"/>
    <col min="36" max="36" width="0.6171875" style="1" customWidth="1"/>
    <col min="37" max="39" width="0.875" style="1" hidden="1" customWidth="1"/>
    <col min="40" max="63" width="0.875" style="1" customWidth="1"/>
    <col min="64" max="64" width="3.00390625" style="1" customWidth="1"/>
    <col min="65" max="65" width="0.12890625" style="1" hidden="1" customWidth="1"/>
    <col min="66" max="77" width="0.875" style="1" customWidth="1"/>
    <col min="78" max="79" width="0.875" style="1" hidden="1" customWidth="1"/>
    <col min="80" max="111" width="0.875" style="1" customWidth="1"/>
    <col min="112" max="112" width="0.12890625" style="1" customWidth="1"/>
    <col min="113" max="114" width="0.875" style="1" hidden="1" customWidth="1"/>
    <col min="115" max="128" width="0.875" style="1" customWidth="1"/>
    <col min="129" max="129" width="0.6171875" style="1" customWidth="1"/>
    <col min="130" max="131" width="0.875" style="1" hidden="1" customWidth="1"/>
    <col min="132" max="147" width="0.875" style="1" customWidth="1"/>
    <col min="148" max="148" width="0.74609375" style="1" customWidth="1"/>
    <col min="149" max="150" width="0.875" style="1" hidden="1" customWidth="1"/>
    <col min="151" max="151" width="12.625" style="1" customWidth="1"/>
    <col min="152" max="152" width="3.75390625" style="1" customWidth="1"/>
    <col min="153" max="163" width="0.875" style="1" customWidth="1"/>
    <col min="164" max="164" width="0.2421875" style="1" customWidth="1"/>
    <col min="165" max="165" width="0.875" style="1" hidden="1" customWidth="1"/>
    <col min="166" max="166" width="0.74609375" style="1" hidden="1" customWidth="1"/>
    <col min="167" max="168" width="0.875" style="1" hidden="1" customWidth="1"/>
    <col min="169" max="16384" width="0.875" style="1" customWidth="1"/>
  </cols>
  <sheetData>
    <row r="1" spans="1:119" s="2" customFormat="1" ht="11.25">
      <c r="A1" s="1" t="s">
        <v>0</v>
      </c>
      <c r="B1" s="1"/>
      <c r="C1" s="1"/>
      <c r="D1" s="1" t="s">
        <v>84</v>
      </c>
      <c r="E1" s="1"/>
      <c r="F1" s="46" t="s">
        <v>94</v>
      </c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7">
        <v>2023</v>
      </c>
      <c r="X1" s="47"/>
      <c r="Y1" s="47"/>
      <c r="Z1" s="47"/>
      <c r="AA1" s="47"/>
      <c r="AB1" s="48"/>
      <c r="AC1" s="48"/>
      <c r="AD1" s="1"/>
      <c r="AE1" s="1" t="s">
        <v>1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47</v>
      </c>
    </row>
    <row r="2" spans="1:119" s="2" customFormat="1" ht="11.25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9" t="s">
        <v>82</v>
      </c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DO2" s="1"/>
    </row>
    <row r="3" spans="1:119" s="2" customFormat="1" ht="11.25">
      <c r="A3" s="1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/>
    </row>
    <row r="5" spans="1:168" s="5" customFormat="1" ht="15">
      <c r="A5" s="36" t="s">
        <v>48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</row>
    <row r="6" spans="1:168" s="5" customFormat="1" ht="15">
      <c r="A6" s="36" t="s">
        <v>49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</row>
    <row r="8" spans="1:168" s="6" customFormat="1" ht="90" customHeight="1">
      <c r="A8" s="49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1"/>
      <c r="T8" s="27" t="s">
        <v>50</v>
      </c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9"/>
      <c r="AN8" s="27" t="s">
        <v>51</v>
      </c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9"/>
      <c r="BM8" s="27" t="s">
        <v>52</v>
      </c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9"/>
      <c r="CB8" s="27" t="s">
        <v>53</v>
      </c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9"/>
      <c r="CT8" s="27" t="s">
        <v>54</v>
      </c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9"/>
      <c r="DK8" s="27" t="s">
        <v>55</v>
      </c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9"/>
      <c r="EB8" s="88" t="s">
        <v>56</v>
      </c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16"/>
      <c r="ET8" s="16"/>
      <c r="EU8" s="17" t="s">
        <v>57</v>
      </c>
      <c r="EV8" s="27" t="s">
        <v>58</v>
      </c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9"/>
    </row>
    <row r="9" spans="1:168" s="6" customFormat="1" ht="12.75">
      <c r="A9" s="26">
        <v>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>
        <v>2</v>
      </c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>
        <v>3</v>
      </c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>
        <v>4</v>
      </c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>
        <v>5</v>
      </c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>
        <v>6</v>
      </c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>
        <v>7</v>
      </c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3">
        <v>8</v>
      </c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18"/>
      <c r="ET9" s="18"/>
      <c r="EU9" s="19"/>
      <c r="EV9" s="26">
        <v>9</v>
      </c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</row>
    <row r="10" spans="1:168" s="6" customFormat="1" ht="37.5" customHeight="1">
      <c r="A10" s="7"/>
      <c r="B10" s="86" t="s">
        <v>13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7"/>
      <c r="T10" s="39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1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1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20"/>
      <c r="ET10" s="20"/>
      <c r="EU10" s="21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</row>
    <row r="11" spans="1:168" s="6" customFormat="1" ht="93.75" customHeight="1" hidden="1">
      <c r="A11" s="8"/>
      <c r="B11" s="90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2"/>
      <c r="T11" s="39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1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1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20"/>
      <c r="ET11" s="20"/>
      <c r="EU11" s="22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</row>
    <row r="12" spans="1:168" s="6" customFormat="1" ht="33.75" customHeight="1">
      <c r="A12" s="8"/>
      <c r="B12" s="93" t="s">
        <v>14</v>
      </c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4"/>
      <c r="T12" s="26" t="s">
        <v>15</v>
      </c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 t="s">
        <v>15</v>
      </c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 t="s">
        <v>15</v>
      </c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 t="s">
        <v>15</v>
      </c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 t="s">
        <v>15</v>
      </c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 t="s">
        <v>15</v>
      </c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 t="s">
        <v>15</v>
      </c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</row>
    <row r="13" spans="1:168" s="6" customFormat="1" ht="19.5" customHeight="1">
      <c r="A13" s="8"/>
      <c r="B13" s="34" t="s">
        <v>17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5"/>
      <c r="T13" s="26" t="s">
        <v>15</v>
      </c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 t="s">
        <v>15</v>
      </c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 t="s">
        <v>15</v>
      </c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 t="s">
        <v>15</v>
      </c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 t="s">
        <v>15</v>
      </c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 t="s">
        <v>15</v>
      </c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3" t="s">
        <v>15</v>
      </c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18"/>
      <c r="ET13" s="18"/>
      <c r="EU13" s="19">
        <v>0</v>
      </c>
      <c r="EV13" s="33">
        <f>SUM(EV10:FL11)</f>
        <v>0</v>
      </c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</row>
    <row r="14" s="6" customFormat="1" ht="12.75"/>
    <row r="15" s="6" customFormat="1" ht="12.75"/>
    <row r="16" s="6" customFormat="1" ht="40.5" customHeight="1"/>
    <row r="17" spans="3:57" s="6" customFormat="1" ht="12.75">
      <c r="C17" s="6" t="s">
        <v>88</v>
      </c>
      <c r="BE17" s="6" t="s">
        <v>91</v>
      </c>
    </row>
    <row r="18" s="6" customFormat="1" ht="12.75" hidden="1">
      <c r="C18" s="6" t="s">
        <v>83</v>
      </c>
    </row>
    <row r="19" ht="3.75" customHeight="1"/>
    <row r="20" ht="1.5" customHeight="1"/>
    <row r="21" ht="17.25" customHeight="1"/>
  </sheetData>
  <sheetProtection/>
  <mergeCells count="59">
    <mergeCell ref="B11:S11"/>
    <mergeCell ref="T11:AM11"/>
    <mergeCell ref="AN11:BL11"/>
    <mergeCell ref="EB13:ER13"/>
    <mergeCell ref="CB13:CS13"/>
    <mergeCell ref="B12:S12"/>
    <mergeCell ref="T13:AM13"/>
    <mergeCell ref="AN13:BL13"/>
    <mergeCell ref="BM13:CA13"/>
    <mergeCell ref="CT13:DJ13"/>
    <mergeCell ref="EB10:ER10"/>
    <mergeCell ref="BM11:CA11"/>
    <mergeCell ref="EV9:FL9"/>
    <mergeCell ref="EV13:FL13"/>
    <mergeCell ref="CB12:CS12"/>
    <mergeCell ref="CT12:DJ12"/>
    <mergeCell ref="DK12:EA12"/>
    <mergeCell ref="EB12:EU12"/>
    <mergeCell ref="EV12:FL12"/>
    <mergeCell ref="DK13:EA13"/>
    <mergeCell ref="DK9:EA9"/>
    <mergeCell ref="EB9:ER9"/>
    <mergeCell ref="EB11:ER11"/>
    <mergeCell ref="EV10:FL10"/>
    <mergeCell ref="EB8:ER8"/>
    <mergeCell ref="DK8:EA8"/>
    <mergeCell ref="EV8:FL8"/>
    <mergeCell ref="DK11:EA11"/>
    <mergeCell ref="EV11:FL11"/>
    <mergeCell ref="DK10:EA10"/>
    <mergeCell ref="T12:AM12"/>
    <mergeCell ref="AN12:BL12"/>
    <mergeCell ref="BM12:CA12"/>
    <mergeCell ref="B13:S13"/>
    <mergeCell ref="T8:AM8"/>
    <mergeCell ref="CT9:DJ9"/>
    <mergeCell ref="CB11:CS11"/>
    <mergeCell ref="CT11:DJ11"/>
    <mergeCell ref="CT10:DJ10"/>
    <mergeCell ref="B10:S10"/>
    <mergeCell ref="BM8:CA8"/>
    <mergeCell ref="T10:AM10"/>
    <mergeCell ref="AN10:BL10"/>
    <mergeCell ref="BM10:CA10"/>
    <mergeCell ref="CB10:CS10"/>
    <mergeCell ref="AN9:BL9"/>
    <mergeCell ref="BM9:CA9"/>
    <mergeCell ref="CB9:CS9"/>
    <mergeCell ref="CB8:CS8"/>
    <mergeCell ref="F1:V1"/>
    <mergeCell ref="A9:S9"/>
    <mergeCell ref="T9:AM9"/>
    <mergeCell ref="W1:AA1"/>
    <mergeCell ref="AB1:AC1"/>
    <mergeCell ref="A5:FL5"/>
    <mergeCell ref="A6:FL6"/>
    <mergeCell ref="A8:S8"/>
    <mergeCell ref="CT8:DJ8"/>
    <mergeCell ref="AN8:BL8"/>
  </mergeCells>
  <printOptions/>
  <pageMargins left="0.29" right="0.2" top="0.31" bottom="0.16" header="0.24" footer="0.16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J23"/>
  <sheetViews>
    <sheetView zoomScalePageLayoutView="0" workbookViewId="0" topLeftCell="B1">
      <selection activeCell="BE26" sqref="BE26"/>
    </sheetView>
  </sheetViews>
  <sheetFormatPr defaultColWidth="0.875" defaultRowHeight="12.75"/>
  <cols>
    <col min="1" max="1" width="0.875" style="1" hidden="1" customWidth="1"/>
    <col min="2" max="4" width="0.875" style="1" customWidth="1"/>
    <col min="5" max="5" width="4.125" style="1" customWidth="1"/>
    <col min="6" max="6" width="0.37109375" style="1" customWidth="1"/>
    <col min="7" max="60" width="0.875" style="1" customWidth="1"/>
    <col min="61" max="61" width="1.625" style="1" customWidth="1"/>
    <col min="62" max="63" width="0.12890625" style="1" hidden="1" customWidth="1"/>
    <col min="64" max="64" width="0.2421875" style="1" hidden="1" customWidth="1"/>
    <col min="65" max="65" width="0.37109375" style="1" hidden="1" customWidth="1"/>
    <col min="66" max="140" width="0.875" style="1" customWidth="1"/>
    <col min="141" max="141" width="0.875" style="1" hidden="1" customWidth="1"/>
    <col min="142" max="16384" width="0.875" style="1" customWidth="1"/>
  </cols>
  <sheetData>
    <row r="1" spans="1:119" s="2" customFormat="1" ht="11.25">
      <c r="A1" s="1" t="s">
        <v>0</v>
      </c>
      <c r="B1" s="1"/>
      <c r="C1" s="1"/>
      <c r="D1" s="99" t="s">
        <v>84</v>
      </c>
      <c r="E1" s="99"/>
      <c r="F1" s="46" t="s">
        <v>94</v>
      </c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7">
        <v>2023</v>
      </c>
      <c r="X1" s="47"/>
      <c r="Y1" s="47"/>
      <c r="Z1" s="47"/>
      <c r="AA1" s="47"/>
      <c r="AB1" s="48"/>
      <c r="AC1" s="48"/>
      <c r="AD1" s="1"/>
      <c r="AE1" s="1" t="s">
        <v>1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59</v>
      </c>
    </row>
    <row r="2" spans="1:119" s="2" customFormat="1" ht="11.25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DO2" s="1" t="s">
        <v>20</v>
      </c>
    </row>
    <row r="3" spans="1:119" s="2" customFormat="1" ht="22.5" customHeight="1">
      <c r="A3" s="1" t="s">
        <v>3</v>
      </c>
      <c r="B3" s="4"/>
      <c r="C3" s="4"/>
      <c r="D3" s="4"/>
      <c r="E3" s="4"/>
      <c r="F3" s="9" t="s">
        <v>82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 t="s">
        <v>60</v>
      </c>
    </row>
    <row r="10" spans="1:166" s="5" customFormat="1" ht="14.25" customHeight="1">
      <c r="A10" s="36" t="s">
        <v>61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</row>
    <row r="11" spans="1:166" s="5" customFormat="1" ht="14.25" customHeight="1">
      <c r="A11" s="36" t="s">
        <v>62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</row>
    <row r="12" spans="1:166" s="5" customFormat="1" ht="14.25" customHeight="1">
      <c r="A12" s="36" t="s">
        <v>63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</row>
    <row r="14" spans="1:165" s="6" customFormat="1" ht="65.25" customHeight="1">
      <c r="A14" s="49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1"/>
      <c r="T14" s="27" t="s">
        <v>64</v>
      </c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9"/>
      <c r="AR14" s="27" t="s">
        <v>65</v>
      </c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9"/>
      <c r="BO14" s="27" t="s">
        <v>66</v>
      </c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9"/>
      <c r="CN14" s="27" t="s">
        <v>67</v>
      </c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9"/>
      <c r="DM14" s="27" t="s">
        <v>68</v>
      </c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9"/>
      <c r="EL14" s="27" t="s">
        <v>69</v>
      </c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9"/>
    </row>
    <row r="15" spans="1:165" s="6" customFormat="1" ht="12.75">
      <c r="A15" s="26">
        <v>1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>
        <v>2</v>
      </c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>
        <v>3</v>
      </c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>
        <v>4</v>
      </c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>
        <v>5</v>
      </c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>
        <v>6</v>
      </c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>
        <v>7</v>
      </c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</row>
    <row r="16" spans="1:165" s="6" customFormat="1" ht="43.5" customHeight="1">
      <c r="A16" s="7"/>
      <c r="B16" s="96" t="s">
        <v>13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7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3">
        <v>0</v>
      </c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</row>
    <row r="17" spans="1:165" s="6" customFormat="1" ht="12.75">
      <c r="A17" s="7"/>
      <c r="B17" s="24" t="s">
        <v>14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95"/>
      <c r="T17" s="26" t="s">
        <v>15</v>
      </c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 t="s">
        <v>15</v>
      </c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 t="s">
        <v>15</v>
      </c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 t="s">
        <v>15</v>
      </c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 t="s">
        <v>15</v>
      </c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</row>
    <row r="18" spans="1:165" s="6" customFormat="1" ht="12.75">
      <c r="A18" s="7"/>
      <c r="B18" s="96" t="s">
        <v>16</v>
      </c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7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</row>
    <row r="19" spans="1:165" s="6" customFormat="1" ht="12.75">
      <c r="A19" s="7"/>
      <c r="B19" s="24" t="s">
        <v>14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95"/>
      <c r="T19" s="26" t="s">
        <v>15</v>
      </c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 t="s">
        <v>15</v>
      </c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 t="s">
        <v>15</v>
      </c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 t="s">
        <v>15</v>
      </c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 t="s">
        <v>15</v>
      </c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</row>
    <row r="20" spans="1:165" s="6" customFormat="1" ht="12.75">
      <c r="A20" s="8"/>
      <c r="B20" s="34" t="s">
        <v>17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5"/>
      <c r="T20" s="26" t="s">
        <v>15</v>
      </c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 t="s">
        <v>15</v>
      </c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 t="s">
        <v>15</v>
      </c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 t="s">
        <v>15</v>
      </c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 t="s">
        <v>15</v>
      </c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33">
        <f>EL16</f>
        <v>0</v>
      </c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</row>
    <row r="21" s="6" customFormat="1" ht="75.75" customHeight="1"/>
    <row r="22" s="6" customFormat="1" ht="12" customHeight="1">
      <c r="C22" s="6" t="s">
        <v>92</v>
      </c>
    </row>
    <row r="23" s="6" customFormat="1" ht="12.75" hidden="1">
      <c r="C23" s="6" t="s">
        <v>83</v>
      </c>
    </row>
    <row r="24" ht="3.75" customHeight="1"/>
    <row r="25" ht="1.5" customHeight="1"/>
    <row r="26" ht="17.25" customHeight="1"/>
  </sheetData>
  <sheetProtection/>
  <mergeCells count="57">
    <mergeCell ref="A12:FJ12"/>
    <mergeCell ref="EL14:FI14"/>
    <mergeCell ref="A15:S15"/>
    <mergeCell ref="A14:S14"/>
    <mergeCell ref="T14:AQ14"/>
    <mergeCell ref="CN14:DL14"/>
    <mergeCell ref="DM14:EK14"/>
    <mergeCell ref="DM15:EK15"/>
    <mergeCell ref="EL15:FI15"/>
    <mergeCell ref="AR14:BN14"/>
    <mergeCell ref="AB1:AC1"/>
    <mergeCell ref="AB2:BH2"/>
    <mergeCell ref="A10:FJ10"/>
    <mergeCell ref="A11:FJ11"/>
    <mergeCell ref="D1:E1"/>
    <mergeCell ref="F1:V1"/>
    <mergeCell ref="W1:AA1"/>
    <mergeCell ref="CN15:DL15"/>
    <mergeCell ref="EL16:FI16"/>
    <mergeCell ref="B17:S17"/>
    <mergeCell ref="T17:AQ17"/>
    <mergeCell ref="AR17:BN17"/>
    <mergeCell ref="BO17:CM17"/>
    <mergeCell ref="CN17:DL17"/>
    <mergeCell ref="B16:S16"/>
    <mergeCell ref="T16:AQ16"/>
    <mergeCell ref="AR16:BN16"/>
    <mergeCell ref="BO16:CM16"/>
    <mergeCell ref="BO14:CM14"/>
    <mergeCell ref="AR15:BN15"/>
    <mergeCell ref="BO15:CM15"/>
    <mergeCell ref="AR20:BN20"/>
    <mergeCell ref="B18:S18"/>
    <mergeCell ref="T18:AQ18"/>
    <mergeCell ref="AR18:BN18"/>
    <mergeCell ref="B20:S20"/>
    <mergeCell ref="T20:AQ20"/>
    <mergeCell ref="DM17:EK17"/>
    <mergeCell ref="EL17:FI17"/>
    <mergeCell ref="DM20:EK20"/>
    <mergeCell ref="B19:S19"/>
    <mergeCell ref="T19:AQ19"/>
    <mergeCell ref="AR19:BN19"/>
    <mergeCell ref="BO19:CM19"/>
    <mergeCell ref="EL20:FI20"/>
    <mergeCell ref="BO20:CM20"/>
    <mergeCell ref="CN20:DL20"/>
    <mergeCell ref="T15:AQ15"/>
    <mergeCell ref="EL18:FI18"/>
    <mergeCell ref="CN19:DL19"/>
    <mergeCell ref="DM19:EK19"/>
    <mergeCell ref="EL19:FI19"/>
    <mergeCell ref="BO18:CM18"/>
    <mergeCell ref="CN16:DL16"/>
    <mergeCell ref="DM16:EK16"/>
    <mergeCell ref="CN18:DL18"/>
    <mergeCell ref="DM18:EK18"/>
  </mergeCells>
  <printOptions/>
  <pageMargins left="0.22" right="0.75" top="1" bottom="1" header="0.5" footer="0.5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K18"/>
  <sheetViews>
    <sheetView zoomScaleSheetLayoutView="100" zoomScalePageLayoutView="0" workbookViewId="0" topLeftCell="A1">
      <selection activeCell="BK21" sqref="BK21"/>
    </sheetView>
  </sheetViews>
  <sheetFormatPr defaultColWidth="0.875" defaultRowHeight="12.75"/>
  <cols>
    <col min="1" max="4" width="0.875" style="1" customWidth="1"/>
    <col min="5" max="5" width="3.00390625" style="1" customWidth="1"/>
    <col min="6" max="68" width="0.875" style="1" customWidth="1"/>
    <col min="69" max="69" width="0.2421875" style="1" customWidth="1"/>
    <col min="70" max="70" width="0.875" style="1" hidden="1" customWidth="1"/>
    <col min="71" max="71" width="0.2421875" style="1" hidden="1" customWidth="1"/>
    <col min="72" max="72" width="0.875" style="1" hidden="1" customWidth="1"/>
    <col min="73" max="73" width="0.6171875" style="1" hidden="1" customWidth="1"/>
    <col min="74" max="77" width="0.875" style="1" hidden="1" customWidth="1"/>
    <col min="78" max="146" width="0.875" style="1" customWidth="1"/>
    <col min="147" max="147" width="0.37109375" style="1" customWidth="1"/>
    <col min="148" max="148" width="0.875" style="1" hidden="1" customWidth="1"/>
    <col min="149" max="149" width="11.875" style="1" customWidth="1"/>
    <col min="150" max="16384" width="0.875" style="1" customWidth="1"/>
  </cols>
  <sheetData>
    <row r="1" spans="1:119" s="2" customFormat="1" ht="11.25">
      <c r="A1" s="1"/>
      <c r="B1" s="1"/>
      <c r="C1" s="1"/>
      <c r="D1" s="1" t="s">
        <v>85</v>
      </c>
      <c r="E1" s="1"/>
      <c r="F1" s="46" t="s">
        <v>94</v>
      </c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7">
        <v>2023</v>
      </c>
      <c r="X1" s="47"/>
      <c r="Y1" s="47"/>
      <c r="Z1" s="47"/>
      <c r="AA1" s="47"/>
      <c r="AB1" s="52"/>
      <c r="AC1" s="52"/>
      <c r="AD1" s="1"/>
      <c r="AE1" s="1" t="s">
        <v>1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87</v>
      </c>
    </row>
    <row r="2" spans="1:119" s="2" customFormat="1" ht="10.5" customHeight="1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9" t="s">
        <v>82</v>
      </c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DO2" s="1"/>
    </row>
    <row r="3" spans="1:119" s="2" customFormat="1" ht="11.25">
      <c r="A3" s="1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/>
    </row>
    <row r="5" spans="1:167" s="5" customFormat="1" ht="15">
      <c r="A5" s="36" t="s">
        <v>4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</row>
    <row r="6" spans="1:167" s="5" customFormat="1" ht="15">
      <c r="A6" s="36" t="s">
        <v>5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</row>
    <row r="8" spans="1:167" s="6" customFormat="1" ht="51" customHeight="1">
      <c r="A8" s="27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9"/>
      <c r="V8" s="27" t="s">
        <v>6</v>
      </c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9"/>
      <c r="AP8" s="27" t="s">
        <v>7</v>
      </c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9"/>
      <c r="BZ8" s="27" t="s">
        <v>8</v>
      </c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9"/>
      <c r="CP8" s="27" t="s">
        <v>9</v>
      </c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9"/>
      <c r="DH8" s="27" t="s">
        <v>10</v>
      </c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9"/>
      <c r="DX8" s="27" t="s">
        <v>11</v>
      </c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9"/>
      <c r="ES8" s="10" t="s">
        <v>18</v>
      </c>
      <c r="ET8" s="27" t="s">
        <v>12</v>
      </c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9"/>
    </row>
    <row r="9" spans="1:167" s="6" customFormat="1" ht="12.75">
      <c r="A9" s="26">
        <v>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>
        <v>2</v>
      </c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>
        <v>3</v>
      </c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>
        <v>4</v>
      </c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>
        <v>5</v>
      </c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>
        <v>6</v>
      </c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>
        <v>7</v>
      </c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11"/>
      <c r="ET9" s="26">
        <v>8</v>
      </c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</row>
    <row r="10" spans="1:167" s="6" customFormat="1" ht="16.5" customHeight="1">
      <c r="A10" s="7"/>
      <c r="B10" s="86" t="s">
        <v>13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7"/>
      <c r="V10" s="39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1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100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12" t="s">
        <v>19</v>
      </c>
      <c r="ET10" s="42">
        <v>0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</row>
    <row r="11" spans="1:167" s="6" customFormat="1" ht="12.75">
      <c r="A11" s="8"/>
      <c r="B11" s="24" t="s">
        <v>14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95"/>
      <c r="V11" s="26" t="s">
        <v>15</v>
      </c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 t="s">
        <v>15</v>
      </c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 t="s">
        <v>15</v>
      </c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 t="s">
        <v>15</v>
      </c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 t="s">
        <v>15</v>
      </c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 t="s">
        <v>15</v>
      </c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11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</row>
    <row r="12" spans="1:167" s="6" customFormat="1" ht="12.75">
      <c r="A12" s="8"/>
      <c r="B12" s="101" t="s">
        <v>16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2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1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</row>
    <row r="13" spans="1:167" s="6" customFormat="1" ht="12.75">
      <c r="A13" s="8"/>
      <c r="B13" s="93" t="s">
        <v>14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4"/>
      <c r="V13" s="26" t="s">
        <v>15</v>
      </c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 t="s">
        <v>15</v>
      </c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 t="s">
        <v>15</v>
      </c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 t="s">
        <v>15</v>
      </c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 t="s">
        <v>15</v>
      </c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 t="s">
        <v>15</v>
      </c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11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</row>
    <row r="14" spans="1:167" s="6" customFormat="1" ht="12.75">
      <c r="A14" s="8"/>
      <c r="B14" s="34" t="s">
        <v>17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5"/>
      <c r="V14" s="26" t="s">
        <v>15</v>
      </c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 t="s">
        <v>15</v>
      </c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 t="s">
        <v>15</v>
      </c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 t="s">
        <v>15</v>
      </c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 t="s">
        <v>15</v>
      </c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 t="s">
        <v>15</v>
      </c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11">
        <v>0</v>
      </c>
      <c r="ET14" s="42">
        <v>0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</row>
    <row r="15" s="6" customFormat="1" ht="4.5" customHeight="1"/>
    <row r="16" s="6" customFormat="1" ht="61.5" customHeight="1"/>
    <row r="17" s="6" customFormat="1" ht="12.75">
      <c r="C17" s="6" t="s">
        <v>93</v>
      </c>
    </row>
    <row r="18" s="6" customFormat="1" ht="12.75" hidden="1">
      <c r="C18" s="6" t="s">
        <v>83</v>
      </c>
    </row>
    <row r="19" ht="3.75" customHeight="1"/>
    <row r="20" ht="1.5" customHeight="1"/>
    <row r="21" ht="17.25" customHeight="1"/>
  </sheetData>
  <sheetProtection/>
  <mergeCells count="61">
    <mergeCell ref="AP14:BY14"/>
    <mergeCell ref="BZ14:CO14"/>
    <mergeCell ref="CP14:DG14"/>
    <mergeCell ref="F1:V1"/>
    <mergeCell ref="W1:AA1"/>
    <mergeCell ref="AB1:AC1"/>
    <mergeCell ref="B10:U10"/>
    <mergeCell ref="A9:U9"/>
    <mergeCell ref="V9:AO9"/>
    <mergeCell ref="V10:AO10"/>
    <mergeCell ref="A5:FK5"/>
    <mergeCell ref="A6:FK6"/>
    <mergeCell ref="BZ9:CO9"/>
    <mergeCell ref="B11:U11"/>
    <mergeCell ref="B12:U12"/>
    <mergeCell ref="ET10:FK10"/>
    <mergeCell ref="AP11:BY11"/>
    <mergeCell ref="BZ11:CO11"/>
    <mergeCell ref="CP11:DG11"/>
    <mergeCell ref="DH8:DW8"/>
    <mergeCell ref="B13:U13"/>
    <mergeCell ref="V14:AO14"/>
    <mergeCell ref="V13:AO13"/>
    <mergeCell ref="V12:AO12"/>
    <mergeCell ref="V11:AO11"/>
    <mergeCell ref="B14:U14"/>
    <mergeCell ref="DH13:DW13"/>
    <mergeCell ref="DX13:ER13"/>
    <mergeCell ref="ET13:FK13"/>
    <mergeCell ref="ET14:FK14"/>
    <mergeCell ref="DH14:DW14"/>
    <mergeCell ref="DX14:ER14"/>
    <mergeCell ref="AP13:BY13"/>
    <mergeCell ref="BZ13:CO13"/>
    <mergeCell ref="CP13:DG13"/>
    <mergeCell ref="ET11:FK11"/>
    <mergeCell ref="AP12:BY12"/>
    <mergeCell ref="BZ12:CO12"/>
    <mergeCell ref="CP12:DG12"/>
    <mergeCell ref="DH12:DW12"/>
    <mergeCell ref="DX12:ER12"/>
    <mergeCell ref="ET12:FK12"/>
    <mergeCell ref="DX10:ER10"/>
    <mergeCell ref="AP9:BY9"/>
    <mergeCell ref="DX8:ER8"/>
    <mergeCell ref="DH11:DW11"/>
    <mergeCell ref="DX11:ER11"/>
    <mergeCell ref="AP10:BY10"/>
    <mergeCell ref="BZ10:CO10"/>
    <mergeCell ref="CP10:DG10"/>
    <mergeCell ref="DH10:DW10"/>
    <mergeCell ref="ET8:FK8"/>
    <mergeCell ref="A8:U8"/>
    <mergeCell ref="V8:AO8"/>
    <mergeCell ref="AP8:BY8"/>
    <mergeCell ref="BZ8:CO8"/>
    <mergeCell ref="ET9:FK9"/>
    <mergeCell ref="CP9:DG9"/>
    <mergeCell ref="DH9:DW9"/>
    <mergeCell ref="DX9:ER9"/>
    <mergeCell ref="CP8:DG8"/>
  </mergeCells>
  <printOptions/>
  <pageMargins left="0.22" right="0.19" top="0.5905511811023623" bottom="0.3937007874015748" header="0.1968503937007874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2" sqref="I22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afr</dc:creator>
  <cp:keywords/>
  <dc:description/>
  <cp:lastModifiedBy>MorozovaMV</cp:lastModifiedBy>
  <cp:lastPrinted>2021-11-25T06:57:15Z</cp:lastPrinted>
  <dcterms:created xsi:type="dcterms:W3CDTF">2005-05-19T07:00:58Z</dcterms:created>
  <dcterms:modified xsi:type="dcterms:W3CDTF">2023-11-30T13:56:43Z</dcterms:modified>
  <cp:category/>
  <cp:version/>
  <cp:contentType/>
  <cp:contentStatus/>
</cp:coreProperties>
</file>